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<sst xmlns="http://schemas.openxmlformats.org/spreadsheetml/2006/main" count="132" uniqueCount="108">
  <si>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</si>
  <si>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</si>
  <si>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</si>
  <si>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</si>
  <si>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</si>
  <si>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</si>
  <si>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</si>
  <si>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</si>
  <si>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</si>
  <si>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</si>
  <si>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</si>
  <si>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</si>
  <si>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</si>
  <si>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</si>
  <si>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</si>
  <si>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</si>
  <si>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</si>
  <si>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</si>
  <si>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</si>
  <si>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</si>
  <si>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</si>
  <si>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</si>
  <si>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</si>
  <si>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</si>
  <si>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</si>
  <si>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</si>
  <si>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</si>
  <si>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</si>
  <si>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</si>
  <si>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</si>
  <si>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</si>
  <si>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</si>
  <si>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</si>
  <si>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</si>
  <si>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</si>
  <si>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</si>
  <si>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</si>
  <si>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</si>
  <si>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</si>
  <si>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</si>
  <si>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</si>
  <si>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</si>
  <si>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</si>
  <si>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</si>
  <si>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</si>
  <si>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</si>
  <si>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</si>
  <si>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</si>
  <si>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</si>
  <si>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</si>
  <si>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</si>
  <si>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</si>
  <si>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</si>
  <si>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</si>
  <si>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</si>
  <si>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</si>
  <si>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</si>
  <si>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</si>
  <si>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</si>
  <si>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</si>
  <si>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</si>
  <si>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</si>
  <si>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</si>
  <si>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</si>
  <si>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</si>
  <si>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</si>
  <si>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</si>
  <si>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</si>
  <si>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</si>
  <si>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</si>
  <si>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</si>
  <si>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</si>
  <si>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</si>
  <si>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</si>
  <si>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</si>
  <si>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</si>
  <si>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</si>
  <si>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</si>
  <si>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</si>
  <si>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</si>
  <si>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</si>
  <si>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</si>
  <si>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</si>
  <si>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</si>
  <si>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</si>
  <si>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</si>
  <si>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</si>
  <si>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</si>
  <si>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</si>
  <si>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</si>
  <si>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</si>
  <si>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</si>
  <si>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</si>
  <si>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</si>
  <si>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</si>
  <si>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</si>
  <si>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Г.В. Павловська</t>
  </si>
  <si>
    <t>Е.О. Шедловська</t>
  </si>
  <si>
    <t>(04862) 4-01-86</t>
  </si>
  <si>
    <t>(04862) 2-02-95</t>
  </si>
  <si>
    <t>inbox@kt.od.court.gov.ua</t>
  </si>
  <si>
    <t>7 липня 2017 року</t>
  </si>
  <si>
    <t>перше півріччя 2017 року</t>
  </si>
  <si>
    <t>Котовський міськрайонний суд Одеської області</t>
  </si>
  <si>
    <t xml:space="preserve">Місцезнаходження: </t>
  </si>
  <si>
    <t>66302. Одеська область. м. Подільськ</t>
  </si>
  <si>
    <t>пров. Спортивний</t>
  </si>
  <si>
    <t>1а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</si>
</sst>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630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734</v>
      </c>
      <c r="B16" s="88">
        <v>4386006</v>
      </c>
      <c r="C16" s="88"/>
      <c r="D16" s="88"/>
      <c r="E16" s="89"/>
      <c r="F16" s="88">
        <v>164</v>
      </c>
      <c r="G16" s="89">
        <v>304093</v>
      </c>
      <c r="H16" s="88"/>
      <c r="I16" s="88"/>
      <c r="J16" s="88">
        <v>69</v>
      </c>
      <c r="K16" s="88"/>
      <c r="L16" s="88"/>
      <c r="M16" s="88">
        <v>315</v>
      </c>
      <c r="N16" s="88">
        <v>119828</v>
      </c>
      <c r="O16" s="88">
        <v>7</v>
      </c>
      <c r="P16" s="88">
        <v>18152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&amp;L89E35096&amp;CФорма № 4, Підрозділ: Котовський міськрайонний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166701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88000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855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5896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1006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98640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60304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&amp;L89E35096&amp;CФорма № 4, Підрозділ: Котовський міськрайонний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855</v>
      </c>
      <c r="E7" s="86">
        <f>SUM(E8:E20)</f>
        <v>5896</v>
      </c>
      <c r="F7" s="86">
        <f>SUM(F8:F20)</f>
        <v>0</v>
      </c>
      <c r="G7" s="86">
        <f>SUM(G8:G20)</f>
        <v>1006</v>
      </c>
      <c r="H7" s="86">
        <f>SUM(H8:H20)</f>
        <v>98640</v>
      </c>
      <c r="I7" s="86">
        <f>SUM(I8:I20)</f>
        <v>60304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387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3900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712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855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5184</v>
      </c>
      <c r="F18" s="88"/>
      <c r="G18" s="88">
        <v>1006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94353</v>
      </c>
      <c r="I20" s="88">
        <v>60304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855</v>
      </c>
      <c r="E21" s="88"/>
      <c r="F21" s="88"/>
      <c r="G21" s="88"/>
      <c r="H21" s="88">
        <v>82846</v>
      </c>
      <c r="I21" s="88">
        <v>2645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>
        <v>1006</v>
      </c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712</v>
      </c>
      <c r="F23" s="88"/>
      <c r="G23" s="88"/>
      <c r="H23" s="88">
        <v>15794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5184</v>
      </c>
      <c r="F24" s="88"/>
      <c r="G24" s="88"/>
      <c r="H24" s="88"/>
      <c r="I24" s="88">
        <v>57659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5184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57659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&amp;L89E35096&amp;CФорма № 4, Підрозділ: Котовський міськрайонний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&amp;L89E35096&amp;C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2017-08-28T09:43:35Z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89E35096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